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9_2\Desktop\питание январь 2021\сентябрь 2021\МЕНЮ\для сайта питание\январь\"/>
    </mc:Choice>
  </mc:AlternateContent>
  <bookViews>
    <workbookView xWindow="0" yWindow="0" windowWidth="13275" windowHeight="621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0" i="2" l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<sst xmlns="http://schemas.openxmlformats.org/spreadsheetml/2006/main" count="40" uniqueCount="37">
  <si>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</si>
  <si>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</si>
  <si>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</si>
  <si>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</si>
  <si>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</si>
  <si>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</si>
  <si>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</si>
  <si>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</si>
  <si>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</si>
  <si>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</si>
  <si>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</si>
  <si>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</si>
  <si>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</si>
  <si>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</si>
  <si>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</si>
  <si>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</si>
  <si>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</si>
  <si>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</si>
  <si>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9 г.Азова</t>
  </si>
  <si>
    <t>Овощи по сезону</t>
  </si>
  <si>
    <t>460/1994</t>
  </si>
  <si>
    <t xml:space="preserve">Хлеб пшеничный </t>
  </si>
  <si>
    <t>Каша геркулесовая вязкая молочная с маслом</t>
  </si>
  <si>
    <t>Сыр твёрдый</t>
  </si>
  <si>
    <t>Какао с молоком</t>
  </si>
  <si>
    <t>302/сб.уо</t>
  </si>
  <si>
    <t>97/2004</t>
  </si>
  <si>
    <t>693/уо</t>
  </si>
  <si>
    <t>День 7</t>
  </si>
  <si>
    <t>Борщ с капустой и картофелем</t>
  </si>
  <si>
    <t>Котлета рубленная из птицы</t>
  </si>
  <si>
    <t>Каша перловая</t>
  </si>
  <si>
    <t>110/1994</t>
  </si>
  <si>
    <t>463/1994</t>
  </si>
  <si>
    <t>382/2003</t>
  </si>
  <si>
    <t>200/15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</si>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</sst>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2" borderId="17" xfId="0" applyNumberFormat="1" applyFill="1" applyBorder="1" applyProtection="1">
      <protection locked="0"/>
    </xf>
    <xf numFmtId="164" fontId="0" fillId="0" borderId="1" xfId="0" applyNumberFormat="1" applyBorder="1" applyAlignment="1">
      <alignment horizontal="center"/>
    </xf>
    <xf numFmtId="0" fontId="0" fillId="2" borderId="18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2" fontId="0" fillId="2" borderId="22" xfId="0" applyNumberFormat="1" applyFill="1" applyBorder="1" applyProtection="1">
      <protection locked="0"/>
    </xf>
    <xf numFmtId="164" fontId="0" fillId="0" borderId="23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2" t="s">
        <v>0</v>
      </c>
      <c r="B1" s="46" t="s">
        <v>18</v>
      </c>
      <c r="C1" s="47"/>
      <c r="D1" s="48"/>
      <c r="E1" s="2" t="s">
        <v>11</v>
      </c>
      <c r="F1" s="3"/>
      <c r="G1" s="2"/>
      <c r="H1" s="2"/>
      <c r="I1" s="2" t="s">
        <v>28</v>
      </c>
      <c r="J1" s="4">
        <v>44579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8" t="s">
        <v>9</v>
      </c>
      <c r="B4" s="33"/>
      <c r="C4" s="29" t="s">
        <v>25</v>
      </c>
      <c r="D4" s="44" t="s">
        <v>22</v>
      </c>
      <c r="E4" s="29" t="s">
        <v>35</v>
      </c>
      <c r="F4" s="12">
        <v>31.95</v>
      </c>
      <c r="G4" s="32">
        <v>238.1</v>
      </c>
      <c r="H4" s="32">
        <v>6.1</v>
      </c>
      <c r="I4" s="32">
        <v>11.02</v>
      </c>
      <c r="J4" s="32">
        <v>32.08</v>
      </c>
    </row>
    <row r="5" spans="1:10" x14ac:dyDescent="0.25">
      <c r="A5" s="10"/>
      <c r="B5" s="34"/>
      <c r="C5" s="29" t="s">
        <v>26</v>
      </c>
      <c r="D5" s="30" t="s">
        <v>23</v>
      </c>
      <c r="E5" s="29">
        <v>15</v>
      </c>
      <c r="F5" s="12">
        <v>9.94</v>
      </c>
      <c r="G5" s="32">
        <v>54</v>
      </c>
      <c r="H5" s="32">
        <v>3.48</v>
      </c>
      <c r="I5" s="32">
        <v>4.4249999999999998</v>
      </c>
      <c r="J5" s="32">
        <v>0</v>
      </c>
    </row>
    <row r="6" spans="1:10" x14ac:dyDescent="0.25">
      <c r="A6" s="10"/>
      <c r="B6" s="34"/>
      <c r="C6" s="29" t="s">
        <v>16</v>
      </c>
      <c r="D6" s="30" t="s">
        <v>14</v>
      </c>
      <c r="E6" s="29">
        <v>50</v>
      </c>
      <c r="F6" s="12">
        <v>3.21</v>
      </c>
      <c r="G6" s="32">
        <v>117.5</v>
      </c>
      <c r="H6" s="32">
        <v>3.95</v>
      </c>
      <c r="I6" s="32">
        <v>0.5</v>
      </c>
      <c r="J6" s="32">
        <v>24.15</v>
      </c>
    </row>
    <row r="7" spans="1:10" x14ac:dyDescent="0.25">
      <c r="A7" s="10"/>
      <c r="B7" s="35"/>
      <c r="C7" s="29" t="s">
        <v>16</v>
      </c>
      <c r="D7" s="30" t="s">
        <v>15</v>
      </c>
      <c r="E7" s="29">
        <v>20</v>
      </c>
      <c r="F7" s="12">
        <v>1.24</v>
      </c>
      <c r="G7" s="32">
        <v>34.6</v>
      </c>
      <c r="H7" s="32">
        <v>1.32</v>
      </c>
      <c r="I7" s="32">
        <v>0.24</v>
      </c>
      <c r="J7" s="32">
        <v>6.68</v>
      </c>
    </row>
    <row r="8" spans="1:10" x14ac:dyDescent="0.25">
      <c r="A8" s="10"/>
      <c r="B8" s="36"/>
      <c r="C8" s="29" t="s">
        <v>27</v>
      </c>
      <c r="D8" s="30" t="s">
        <v>24</v>
      </c>
      <c r="E8" s="29">
        <v>200</v>
      </c>
      <c r="F8" s="12">
        <v>12</v>
      </c>
      <c r="G8" s="32">
        <v>118.67</v>
      </c>
      <c r="H8" s="32">
        <v>4.2</v>
      </c>
      <c r="I8" s="32">
        <v>3.6269999999999998</v>
      </c>
      <c r="J8" s="32">
        <v>19.96</v>
      </c>
    </row>
    <row r="9" spans="1:10" ht="15.75" thickBot="1" x14ac:dyDescent="0.3">
      <c r="A9" s="16"/>
      <c r="B9" s="37"/>
      <c r="C9" s="40"/>
      <c r="D9" s="41"/>
      <c r="E9" s="40"/>
      <c r="F9" s="42"/>
      <c r="G9" s="39"/>
      <c r="H9" s="43"/>
      <c r="I9" s="39"/>
      <c r="J9" s="39"/>
    </row>
    <row r="10" spans="1:10" x14ac:dyDescent="0.25">
      <c r="A10" s="8"/>
      <c r="B10" s="1"/>
      <c r="C10" s="38"/>
      <c r="D10" s="27"/>
      <c r="E10" s="28"/>
      <c r="F10" s="9">
        <f>SUM(F4:F9)</f>
        <v>58.34</v>
      </c>
      <c r="G10" s="28"/>
      <c r="H10" s="28"/>
      <c r="I10" s="28"/>
      <c r="J10" s="31"/>
    </row>
    <row r="11" spans="1:10" x14ac:dyDescent="0.25">
      <c r="A11" s="10"/>
      <c r="B11" s="13"/>
      <c r="C11" s="13"/>
      <c r="D11" s="19"/>
      <c r="E11" s="20"/>
      <c r="F11" s="12"/>
      <c r="G11" s="20"/>
      <c r="H11" s="20"/>
      <c r="I11" s="20"/>
      <c r="J11" s="21"/>
    </row>
    <row r="12" spans="1:10" ht="15.75" thickBot="1" x14ac:dyDescent="0.3">
      <c r="A12" s="16"/>
      <c r="B12" s="17"/>
      <c r="C12" s="17"/>
      <c r="D12" s="22"/>
      <c r="E12" s="23"/>
      <c r="F12" s="15"/>
      <c r="G12" s="23"/>
      <c r="H12" s="23"/>
      <c r="I12" s="23"/>
      <c r="J12" s="24"/>
    </row>
    <row r="13" spans="1:10" ht="30" x14ac:dyDescent="0.25">
      <c r="A13" s="10" t="s">
        <v>10</v>
      </c>
      <c r="B13" s="25"/>
      <c r="C13" s="29" t="s">
        <v>32</v>
      </c>
      <c r="D13" s="44" t="s">
        <v>29</v>
      </c>
      <c r="E13" s="29">
        <v>200</v>
      </c>
      <c r="F13" s="30">
        <v>10.18</v>
      </c>
      <c r="G13" s="32">
        <v>123.2</v>
      </c>
      <c r="H13" s="32">
        <v>1.6479999999999999</v>
      </c>
      <c r="I13" s="32">
        <v>4.2160000000000002</v>
      </c>
      <c r="J13" s="32">
        <v>10.8</v>
      </c>
    </row>
    <row r="14" spans="1:10" x14ac:dyDescent="0.25">
      <c r="A14" s="10"/>
      <c r="B14" s="11"/>
      <c r="C14" s="29" t="s">
        <v>20</v>
      </c>
      <c r="D14" s="30" t="s">
        <v>30</v>
      </c>
      <c r="E14" s="29">
        <v>90</v>
      </c>
      <c r="F14" s="26">
        <v>27.95</v>
      </c>
      <c r="G14" s="32">
        <v>142</v>
      </c>
      <c r="H14" s="32">
        <v>9.8000000000000007</v>
      </c>
      <c r="I14" s="32">
        <v>8.6999999999999993</v>
      </c>
      <c r="J14" s="32">
        <v>4.63</v>
      </c>
    </row>
    <row r="15" spans="1:10" x14ac:dyDescent="0.25">
      <c r="A15" s="10"/>
      <c r="B15" s="11"/>
      <c r="C15" s="29" t="s">
        <v>33</v>
      </c>
      <c r="D15" s="30" t="s">
        <v>31</v>
      </c>
      <c r="E15" s="29">
        <v>150</v>
      </c>
      <c r="F15" s="12">
        <v>2.5</v>
      </c>
      <c r="G15" s="32">
        <v>91.65</v>
      </c>
      <c r="H15" s="32">
        <v>1.05</v>
      </c>
      <c r="I15" s="32">
        <v>6.45</v>
      </c>
      <c r="J15" s="32">
        <v>28.32</v>
      </c>
    </row>
    <row r="16" spans="1:10" x14ac:dyDescent="0.25">
      <c r="A16" s="10"/>
      <c r="B16" s="11"/>
      <c r="C16" s="29"/>
      <c r="D16" s="30" t="s">
        <v>19</v>
      </c>
      <c r="E16" s="29">
        <v>60</v>
      </c>
      <c r="F16" s="12">
        <v>6.5</v>
      </c>
      <c r="G16" s="32">
        <v>51.6</v>
      </c>
      <c r="H16" s="32">
        <v>3.95</v>
      </c>
      <c r="I16" s="32">
        <v>4.8600000000000003</v>
      </c>
      <c r="J16" s="32">
        <v>16.2</v>
      </c>
    </row>
    <row r="17" spans="1:10" x14ac:dyDescent="0.25">
      <c r="A17" s="10"/>
      <c r="B17" s="11"/>
      <c r="C17" s="29" t="s">
        <v>16</v>
      </c>
      <c r="D17" s="30" t="s">
        <v>21</v>
      </c>
      <c r="E17" s="29">
        <v>60</v>
      </c>
      <c r="F17" s="12">
        <v>3.85</v>
      </c>
      <c r="G17" s="32">
        <v>141</v>
      </c>
      <c r="H17" s="32">
        <v>4.74</v>
      </c>
      <c r="I17" s="32">
        <v>0.6</v>
      </c>
      <c r="J17" s="32">
        <v>28.98</v>
      </c>
    </row>
    <row r="18" spans="1:10" x14ac:dyDescent="0.25">
      <c r="A18" s="10"/>
      <c r="B18" s="14"/>
      <c r="C18" s="29" t="s">
        <v>16</v>
      </c>
      <c r="D18" s="30" t="s">
        <v>17</v>
      </c>
      <c r="E18" s="29">
        <v>30</v>
      </c>
      <c r="F18" s="12">
        <v>1.86</v>
      </c>
      <c r="G18" s="32">
        <v>52</v>
      </c>
      <c r="H18" s="32">
        <v>1.98</v>
      </c>
      <c r="I18" s="32">
        <v>0.36</v>
      </c>
      <c r="J18" s="32">
        <v>10.02</v>
      </c>
    </row>
    <row r="19" spans="1:10" ht="15.75" thickBot="1" x14ac:dyDescent="0.3">
      <c r="A19" s="16"/>
      <c r="B19" s="17"/>
      <c r="C19" s="29" t="s">
        <v>34</v>
      </c>
      <c r="D19" s="30" t="s">
        <v>36</v>
      </c>
      <c r="E19" s="29">
        <v>200</v>
      </c>
      <c r="F19" s="18">
        <v>5.5</v>
      </c>
      <c r="G19" s="45">
        <v>104</v>
      </c>
      <c r="H19" s="45">
        <v>1E-3</v>
      </c>
      <c r="I19" s="45">
        <v>1E-3</v>
      </c>
      <c r="J19" s="45">
        <v>9.98</v>
      </c>
    </row>
    <row r="20" spans="1:10" x14ac:dyDescent="0.25">
      <c r="F20">
        <f>SUM(F13:F19)</f>
        <v>58.339999999999996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2021-05-21T14:23:36Z</cp:lastPrinted>
  <dcterms:created xsi:type="dcterms:W3CDTF">2015-06-05T18:19:34Z</dcterms:created>
  <dcterms:modified xsi:type="dcterms:W3CDTF">2022-01-18T08:54:37Z</dcterms:modified>
</cp:coreProperties>
</file>