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1\МЕНЮ\для сайта питание\ноябрь\"/>
    </mc:Choice>
  </mc:AlternateContent>
  <bookViews>
    <workbookView xWindow="0" yWindow="0" windowWidth="16860" windowHeight="5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0" i="2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<sst xmlns="http://schemas.openxmlformats.org/spreadsheetml/2006/main" count="41" uniqueCount="37">
  <si>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</si>
  <si>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</si>
  <si>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</si>
  <si>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</si>
  <si>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</si>
  <si>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</si>
  <si>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</si>
  <si>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</si>
  <si>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</si>
  <si>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</si>
  <si>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</si>
  <si>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</si>
  <si>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</si>
  <si>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</si>
  <si>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</si>
  <si>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</si>
  <si>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</si>
  <si>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</si>
  <si>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</si>
  <si>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Чай с сахаром</t>
  </si>
  <si>
    <t>685/2004</t>
  </si>
  <si>
    <t>День 6</t>
  </si>
  <si>
    <t>Каша пшеничная с маслом</t>
  </si>
  <si>
    <t>Овощи по сезону</t>
  </si>
  <si>
    <t>460/1994</t>
  </si>
  <si>
    <t>508/сб.уо</t>
  </si>
  <si>
    <t xml:space="preserve">Плов из птицы </t>
  </si>
  <si>
    <t xml:space="preserve">Хлеб пшеничный </t>
  </si>
  <si>
    <t>449/1994</t>
  </si>
  <si>
    <t>Котлета  рубленная из птицы с соусом</t>
  </si>
  <si>
    <t>90/50</t>
  </si>
  <si>
    <t>табл 32/1981</t>
  </si>
  <si>
    <t>Суп картофельный</t>
  </si>
  <si>
    <t>150/50</t>
  </si>
  <si>
    <t>Компот из смеси сухофруктов</t>
  </si>
  <si>
    <t>133/2004</t>
  </si>
  <si>
    <t>639/уо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</si>
</sst>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2" borderId="17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0" borderId="3" xfId="0" applyNumberFormat="1" applyBorder="1" applyAlignment="1">
      <alignment horizontal="center"/>
    </xf>
    <xf numFmtId="0" fontId="0" fillId="2" borderId="21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" xfId="0" applyBorder="1" applyAlignment="1">
      <alignment wrapText="1" shrinkToFi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49" t="s">
        <v>18</v>
      </c>
      <c r="C1" s="50"/>
      <c r="D1" s="51"/>
      <c r="E1" s="2" t="s">
        <v>11</v>
      </c>
      <c r="F1" s="3"/>
      <c r="G1" s="2"/>
      <c r="H1" s="2"/>
      <c r="I1" s="2" t="s">
        <v>21</v>
      </c>
      <c r="J1" s="4">
        <v>44550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8" t="s">
        <v>9</v>
      </c>
      <c r="B4" s="38"/>
      <c r="C4" s="29" t="s">
        <v>24</v>
      </c>
      <c r="D4" s="44" t="s">
        <v>29</v>
      </c>
      <c r="E4" s="29" t="s">
        <v>30</v>
      </c>
      <c r="F4" s="33">
        <v>43.29</v>
      </c>
      <c r="G4" s="32">
        <v>181.25</v>
      </c>
      <c r="H4" s="37">
        <v>9.98</v>
      </c>
      <c r="I4" s="32">
        <v>9.25</v>
      </c>
      <c r="J4" s="32">
        <v>12.03</v>
      </c>
    </row>
    <row r="5" spans="1:10" x14ac:dyDescent="0.25">
      <c r="A5" s="10"/>
      <c r="B5" s="39"/>
      <c r="C5" s="29" t="s">
        <v>25</v>
      </c>
      <c r="D5" s="45" t="s">
        <v>22</v>
      </c>
      <c r="E5" s="29">
        <v>150</v>
      </c>
      <c r="F5" s="34">
        <v>5.6</v>
      </c>
      <c r="G5" s="32">
        <v>168</v>
      </c>
      <c r="H5" s="37">
        <v>5.5</v>
      </c>
      <c r="I5" s="32">
        <v>4.21</v>
      </c>
      <c r="J5" s="32">
        <v>27.35</v>
      </c>
    </row>
    <row r="6" spans="1:10" x14ac:dyDescent="0.25">
      <c r="A6" s="10"/>
      <c r="B6" s="39"/>
      <c r="C6" s="29" t="s">
        <v>31</v>
      </c>
      <c r="D6" s="45" t="s">
        <v>23</v>
      </c>
      <c r="E6" s="29">
        <v>60</v>
      </c>
      <c r="F6" s="34">
        <v>10</v>
      </c>
      <c r="G6" s="32">
        <v>77.8</v>
      </c>
      <c r="H6" s="37">
        <v>0.12</v>
      </c>
      <c r="I6" s="32">
        <v>5.75</v>
      </c>
      <c r="J6" s="32">
        <v>9.1999999999999993</v>
      </c>
    </row>
    <row r="7" spans="1:10" x14ac:dyDescent="0.25">
      <c r="A7" s="10"/>
      <c r="B7" s="40"/>
      <c r="C7" s="29" t="s">
        <v>16</v>
      </c>
      <c r="D7" s="45" t="s">
        <v>14</v>
      </c>
      <c r="E7" s="29">
        <v>30</v>
      </c>
      <c r="F7" s="34">
        <v>1.92</v>
      </c>
      <c r="G7" s="32">
        <v>70.5</v>
      </c>
      <c r="H7" s="37">
        <v>2.37</v>
      </c>
      <c r="I7" s="32">
        <v>0.3</v>
      </c>
      <c r="J7" s="32">
        <v>14.49</v>
      </c>
    </row>
    <row r="8" spans="1:10" x14ac:dyDescent="0.25">
      <c r="A8" s="10"/>
      <c r="B8" s="41"/>
      <c r="C8" s="29" t="s">
        <v>16</v>
      </c>
      <c r="D8" s="45" t="s">
        <v>15</v>
      </c>
      <c r="E8" s="29">
        <v>20</v>
      </c>
      <c r="F8" s="35">
        <v>1.23</v>
      </c>
      <c r="G8" s="32">
        <v>34.6</v>
      </c>
      <c r="H8" s="37">
        <v>1.32</v>
      </c>
      <c r="I8" s="32">
        <v>0.24</v>
      </c>
      <c r="J8" s="32">
        <v>6.68</v>
      </c>
    </row>
    <row r="9" spans="1:10" ht="15.75" thickBot="1" x14ac:dyDescent="0.3">
      <c r="A9" s="16"/>
      <c r="B9" s="42"/>
      <c r="C9" s="29" t="s">
        <v>20</v>
      </c>
      <c r="D9" s="45" t="s">
        <v>19</v>
      </c>
      <c r="E9" s="29">
        <v>200</v>
      </c>
      <c r="F9" s="36">
        <v>3.5</v>
      </c>
      <c r="G9" s="32">
        <v>56</v>
      </c>
      <c r="H9" s="37">
        <v>6.3E-2</v>
      </c>
      <c r="I9" s="32">
        <v>7.0000000000000001E-3</v>
      </c>
      <c r="J9" s="32">
        <v>14</v>
      </c>
    </row>
    <row r="10" spans="1:10" x14ac:dyDescent="0.25">
      <c r="A10" s="8"/>
      <c r="B10" s="1"/>
      <c r="C10" s="43"/>
      <c r="D10" s="27"/>
      <c r="E10" s="28"/>
      <c r="F10" s="9">
        <f>SUM(F4:F9)</f>
        <v>65.539999999999992</v>
      </c>
      <c r="G10" s="28"/>
      <c r="H10" s="28"/>
      <c r="I10" s="28"/>
      <c r="J10" s="31"/>
    </row>
    <row r="11" spans="1:10" x14ac:dyDescent="0.25">
      <c r="A11" s="10"/>
      <c r="B11" s="13"/>
      <c r="C11" s="13"/>
      <c r="D11" s="19"/>
      <c r="E11" s="20"/>
      <c r="F11" s="12"/>
      <c r="G11" s="20"/>
      <c r="H11" s="20"/>
      <c r="I11" s="20"/>
      <c r="J11" s="21"/>
    </row>
    <row r="12" spans="1:10" ht="15.75" thickBot="1" x14ac:dyDescent="0.3">
      <c r="A12" s="16"/>
      <c r="B12" s="17"/>
      <c r="C12" s="17"/>
      <c r="D12" s="22"/>
      <c r="E12" s="23"/>
      <c r="F12" s="15"/>
      <c r="G12" s="23"/>
      <c r="H12" s="23"/>
      <c r="I12" s="23"/>
      <c r="J12" s="24"/>
    </row>
    <row r="13" spans="1:10" x14ac:dyDescent="0.25">
      <c r="A13" s="10" t="s">
        <v>10</v>
      </c>
      <c r="B13" s="25"/>
      <c r="C13" s="29" t="s">
        <v>35</v>
      </c>
      <c r="D13" s="30" t="s">
        <v>32</v>
      </c>
      <c r="E13" s="29">
        <v>200</v>
      </c>
      <c r="F13" s="30">
        <v>8.9</v>
      </c>
      <c r="G13" s="32">
        <v>154.1</v>
      </c>
      <c r="H13" s="32">
        <v>3.25</v>
      </c>
      <c r="I13" s="32">
        <v>5.6319999999999997</v>
      </c>
      <c r="J13" s="32">
        <v>15.68</v>
      </c>
    </row>
    <row r="14" spans="1:10" x14ac:dyDescent="0.25">
      <c r="A14" s="10"/>
      <c r="B14" s="11"/>
      <c r="C14" s="48" t="s">
        <v>28</v>
      </c>
      <c r="D14" s="46" t="s">
        <v>26</v>
      </c>
      <c r="E14" s="29" t="s">
        <v>33</v>
      </c>
      <c r="F14" s="26">
        <v>25.71</v>
      </c>
      <c r="G14" s="47">
        <v>284.13</v>
      </c>
      <c r="H14" s="47">
        <v>11.08</v>
      </c>
      <c r="I14" s="47">
        <v>16.78</v>
      </c>
      <c r="J14" s="47">
        <v>22.318000000000001</v>
      </c>
    </row>
    <row r="15" spans="1:10" x14ac:dyDescent="0.25">
      <c r="A15" s="10"/>
      <c r="B15" s="11"/>
      <c r="C15" s="29"/>
      <c r="D15" s="30" t="s">
        <v>23</v>
      </c>
      <c r="E15" s="29">
        <v>60</v>
      </c>
      <c r="F15" s="12">
        <v>10</v>
      </c>
      <c r="G15" s="32">
        <v>87.21</v>
      </c>
      <c r="H15" s="32">
        <v>4.8</v>
      </c>
      <c r="I15" s="32">
        <v>4.0999999999999996</v>
      </c>
      <c r="J15" s="32">
        <v>24.1</v>
      </c>
    </row>
    <row r="16" spans="1:10" x14ac:dyDescent="0.25">
      <c r="A16" s="10"/>
      <c r="B16" s="11"/>
      <c r="C16" s="29" t="s">
        <v>16</v>
      </c>
      <c r="D16" s="30" t="s">
        <v>27</v>
      </c>
      <c r="E16" s="29">
        <v>60</v>
      </c>
      <c r="F16" s="12">
        <v>3.84</v>
      </c>
      <c r="G16" s="32">
        <v>141</v>
      </c>
      <c r="H16" s="32">
        <v>4.74</v>
      </c>
      <c r="I16" s="32">
        <v>0.6</v>
      </c>
      <c r="J16" s="32">
        <v>28.98</v>
      </c>
    </row>
    <row r="17" spans="1:10" x14ac:dyDescent="0.25">
      <c r="A17" s="10"/>
      <c r="B17" s="11"/>
      <c r="C17" s="29" t="s">
        <v>16</v>
      </c>
      <c r="D17" s="30" t="s">
        <v>17</v>
      </c>
      <c r="E17" s="29">
        <v>30</v>
      </c>
      <c r="F17" s="12">
        <v>3.09</v>
      </c>
      <c r="G17" s="32">
        <v>52</v>
      </c>
      <c r="H17" s="32">
        <v>1.98</v>
      </c>
      <c r="I17" s="32">
        <v>0.36</v>
      </c>
      <c r="J17" s="32">
        <v>10.02</v>
      </c>
    </row>
    <row r="18" spans="1:10" x14ac:dyDescent="0.25">
      <c r="A18" s="10"/>
      <c r="B18" s="14"/>
      <c r="C18" s="29" t="s">
        <v>36</v>
      </c>
      <c r="D18" s="30" t="s">
        <v>34</v>
      </c>
      <c r="E18" s="29">
        <v>200</v>
      </c>
      <c r="F18" s="12">
        <v>14</v>
      </c>
      <c r="G18" s="32">
        <v>104</v>
      </c>
      <c r="H18" s="32">
        <v>1E-3</v>
      </c>
      <c r="I18" s="32">
        <v>1E-3</v>
      </c>
      <c r="J18" s="32">
        <v>9.98</v>
      </c>
    </row>
    <row r="19" spans="1:10" ht="15.75" thickBot="1" x14ac:dyDescent="0.3">
      <c r="A19" s="16"/>
      <c r="B19" s="17"/>
      <c r="C19" s="17"/>
      <c r="D19" s="22"/>
      <c r="E19" s="23"/>
      <c r="F19" s="18">
        <f>SUM(F13:F18)</f>
        <v>65.540000000000006</v>
      </c>
      <c r="G19" s="23"/>
      <c r="H19" s="32"/>
      <c r="I19" s="32"/>
      <c r="J19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2021-12-20T16:31:28Z</dcterms:modified>
</cp:coreProperties>
</file>